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Varela\Downloads\"/>
    </mc:Choice>
  </mc:AlternateContent>
  <xr:revisionPtr revIDLastSave="0" documentId="8_{CE2BB0DC-873D-4D80-8FA2-0E9C18F12A23}" xr6:coauthVersionLast="47" xr6:coauthVersionMax="47" xr10:uidLastSave="{00000000-0000-0000-0000-000000000000}"/>
  <bookViews>
    <workbookView xWindow="-98" yWindow="-98" windowWidth="21795" windowHeight="11625" xr2:uid="{00000000-000D-0000-FFFF-FFFF00000000}"/>
  </bookViews>
  <sheets>
    <sheet name="Exported Schedu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3" i="1"/>
</calcChain>
</file>

<file path=xl/sharedStrings.xml><?xml version="1.0" encoding="utf-8"?>
<sst xmlns="http://schemas.openxmlformats.org/spreadsheetml/2006/main" count="55" uniqueCount="55">
  <si>
    <t>C)CSSM: Certified Cybersecurity Systems Manager CCSSM20240408</t>
  </si>
  <si>
    <t>C)SWAE: Certified Secure Web Application Engineer CSWAE20240408</t>
  </si>
  <si>
    <t>C)DRE: Certified Disaster Recovery Engineer CDRE20240415</t>
  </si>
  <si>
    <t>C)CSSA: Certified Cybersecurity Systems Auditor CCSSA20240422</t>
  </si>
  <si>
    <t>C)DFE: Certified Digital Forensics Examiner CDFE20240429</t>
  </si>
  <si>
    <t>C)VA: Certified Vulnerability Assessor CVA20240506</t>
  </si>
  <si>
    <t>C)RMFA/C)CSFO: Certified Risk Management Framework Analyst CRMFA/CCSFO20240513</t>
  </si>
  <si>
    <t>Ultimate PenTest Boot Camp PTBC20240603</t>
  </si>
  <si>
    <t>C)ISRM: Certified Information System Risk Manager CISRM20240520</t>
  </si>
  <si>
    <t>C)ISSO: Certified Information System Security Officer CISSO20240610</t>
  </si>
  <si>
    <t>C)PTC: Certified Penetration Testing Consultant CPTC20240617</t>
  </si>
  <si>
    <t>C)SP: Certified Security Principles CSP20240624</t>
  </si>
  <si>
    <t>C)HT/C)OST: Certified Hardware Technician &amp; Operating Systems Technician CHT/COST20240708</t>
  </si>
  <si>
    <t>C)SWAE: Certified Secure Web Application Engineer CSWAE20240715</t>
  </si>
  <si>
    <t>C)DRE: Certified Disaster Recovery Engineer CDRE20240722</t>
  </si>
  <si>
    <t>C)SLO: Certified Security Leadership Officer CSLO20240729</t>
  </si>
  <si>
    <t>C)ISSO: Certified Information System Security Officer CISSO20240805</t>
  </si>
  <si>
    <t>C)DFE: Certified Digital Forensics Examiner CDFE20240812</t>
  </si>
  <si>
    <t>C)ITP: Certified Information Technology Principles CITP20240812</t>
  </si>
  <si>
    <t>C)CSSM: Certified Cybersecurity Systems Manager CCSSM20240819</t>
  </si>
  <si>
    <t>C)IHE: Certified Incident Handler Engineer CIHE20240826</t>
  </si>
  <si>
    <t>C)NP: Certified Network Principles CNP20240909</t>
  </si>
  <si>
    <t>C)SP: Certified Security Principles CSP20240916</t>
  </si>
  <si>
    <t>Ultimate PenTest Boot Camp PTBC20240923</t>
  </si>
  <si>
    <t>C)CSSA: Certified Cybersecurity Systems Auditor CCSSA20240923</t>
  </si>
  <si>
    <t>C)ISSO: Certified Information System Security Officer CISSO20240930</t>
  </si>
  <si>
    <t>C)SWAE: Certified Secure Web Application Engineer CSWAE20240930</t>
  </si>
  <si>
    <t>C)DRE: Certified Disaster Recovery Engineer CDRE20241007</t>
  </si>
  <si>
    <t>C)NFE: Certified Network Forensics Engineer CNFE20241007</t>
  </si>
  <si>
    <t>C)PSH: Certified PowerShell Hacker CPSH20241014</t>
  </si>
  <si>
    <t>C)CSA: Certified Cybersecurity Analyst CCSA20241021</t>
  </si>
  <si>
    <t>C)CSO: Certified Cloud Security Officer CCSO20241021</t>
  </si>
  <si>
    <t>C)TIA: Certified Threat Intelligence Analyst CTIA20241021</t>
  </si>
  <si>
    <t>C)DFE: Certified Digital Forensics Examiner CDFE20241104</t>
  </si>
  <si>
    <t>C)ISRM : Certified Information System Risk Manager CISRM20241118</t>
  </si>
  <si>
    <t>Ultimate PenTest Boot Camp PTBC20241111</t>
  </si>
  <si>
    <t>C)RMFA/C)CSFO: Certified Risk Management Framework Analyst CRMFA/CCSFO20241118</t>
  </si>
  <si>
    <t>C)CSSM: Certified Cybersecurity Systems Manager CCSSM20241202</t>
  </si>
  <si>
    <t>C)VA: Certified Vulnerability Assessor CVA20241209</t>
  </si>
  <si>
    <t>C)SP: Certified Security Principles CSP20241216</t>
  </si>
  <si>
    <t>C)PTE: Certified Penetration Testing Engineer CPTE20241111</t>
  </si>
  <si>
    <t>C)PTE: Certified Penetration Testing Engineer CPTE20240923</t>
  </si>
  <si>
    <t>C)PTE: Certified Penetration Testing Engineer CPTE20240603</t>
  </si>
  <si>
    <t>C)PEH: Certified Professional Ethical Hacker CPEH20240603</t>
  </si>
  <si>
    <t>C)PEH: Certified Professional Ethical Hacker CPEH20240923</t>
  </si>
  <si>
    <t>C)PEH: Certified Professional Ethical Hacker CPEH20241111</t>
  </si>
  <si>
    <t>C)ISSO: Certified Information System Security Officer CISSO20240429</t>
  </si>
  <si>
    <t>C)CSO: Certified Cloud Security Officer CCSO20240408</t>
  </si>
  <si>
    <t>Start Date</t>
  </si>
  <si>
    <t>End Date</t>
  </si>
  <si>
    <t xml:space="preserve">Live-Class Schedule </t>
  </si>
  <si>
    <t>Mile2 Cybersecurity Certifications</t>
  </si>
  <si>
    <t>Retail</t>
  </si>
  <si>
    <t>Days</t>
  </si>
  <si>
    <t>(2024/04/24)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</si>
</sst>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&quot;$&quot;#,##0"/>
  </numFmts>
  <fonts count="21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6"/>
      <color theme="1"/>
      <name val="Aptos Narrow"/>
      <family val="2"/>
      <scheme val="minor"/>
    </font>
    <font>
      <sz val="18"/>
      <color theme="1"/>
      <name val="Aptos Narrow"/>
      <family val="2"/>
      <scheme val="minor"/>
    </font>
    <font>
      <b/>
      <sz val="20"/>
      <color theme="1"/>
      <name val="Aptos Narrow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164" fontId="0" fillId="0" borderId="0" xfId="0" applyNumberFormat="1"/>
    <xf numFmtId="0" fontId="18" fillId="33" borderId="10" xfId="0" applyFont="1" applyFill="1" applyBorder="1"/>
    <xf numFmtId="0" fontId="18" fillId="33" borderId="10" xfId="0" applyFont="1" applyFill="1" applyBorder="1" applyAlignment="1">
      <alignment horizontal="right"/>
    </xf>
    <xf numFmtId="0" fontId="19" fillId="0" borderId="0" xfId="0" applyFont="1"/>
    <xf numFmtId="165" fontId="18" fillId="33" borderId="10" xfId="0" applyNumberFormat="1" applyFont="1" applyFill="1" applyBorder="1" applyAlignment="1">
      <alignment horizontal="right"/>
    </xf>
    <xf numFmtId="165" fontId="0" fillId="0" borderId="0" xfId="0" applyNumberFormat="1"/>
    <xf numFmtId="0" fontId="20" fillId="33" borderId="0" xfId="0" applyFont="1" applyFill="1"/>
    <xf numFmtId="1" fontId="18" fillId="33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20" fillId="33" borderId="0" xfId="0" applyFont="1" applyFill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0"/>
  <sheetViews>
    <sheetView tabSelected="1" workbookViewId="0"/>
  </sheetViews>
  <sheetFormatPr defaultRowHeight="14.25" x14ac:dyDescent="0.45"/>
  <cols>
    <col min="1" max="1" width="77.46484375" bestFit="1" customWidth="1"/>
    <col min="2" max="2" width="15.59765625" style="1" customWidth="1"/>
    <col min="3" max="3" width="15.59765625" customWidth="1"/>
    <col min="4" max="4" width="10.59765625" style="9" customWidth="1"/>
    <col min="5" max="5" width="10.59765625" style="6" customWidth="1"/>
  </cols>
  <sheetData>
    <row r="1" spans="1:5" s="4" customFormat="1" ht="26.65" x14ac:dyDescent="0.85">
      <c r="A1" s="7" t="s">
        <v>51</v>
      </c>
      <c r="B1" s="10" t="s">
        <v>54</v>
      </c>
      <c r="C1" s="10"/>
      <c r="D1" s="10"/>
      <c r="E1" s="10"/>
    </row>
    <row r="2" spans="1:5" ht="21.4" thickBot="1" x14ac:dyDescent="0.7">
      <c r="A2" s="2" t="s">
        <v>50</v>
      </c>
      <c r="B2" s="3" t="s">
        <v>48</v>
      </c>
      <c r="C2" s="3" t="s">
        <v>49</v>
      </c>
      <c r="D2" s="8" t="s">
        <v>53</v>
      </c>
      <c r="E2" s="5" t="s">
        <v>52</v>
      </c>
    </row>
    <row r="3" spans="1:5" x14ac:dyDescent="0.45">
      <c r="A3" t="s">
        <v>0</v>
      </c>
      <c r="B3" s="1">
        <v>45390.333333333336</v>
      </c>
      <c r="C3" s="1">
        <v>45393.708333333336</v>
      </c>
      <c r="D3" s="9">
        <f>ROUNDUP(C3-B3,0)</f>
        <v>4</v>
      </c>
      <c r="E3" s="6">
        <v>3000</v>
      </c>
    </row>
    <row r="4" spans="1:5" x14ac:dyDescent="0.45">
      <c r="A4" t="s">
        <v>47</v>
      </c>
      <c r="B4" s="1">
        <v>45390.375</v>
      </c>
      <c r="C4" s="1">
        <v>45394.708333333336</v>
      </c>
      <c r="D4" s="9">
        <f t="shared" ref="D4:D50" si="0">ROUNDUP(C4-B4,0)</f>
        <v>5</v>
      </c>
      <c r="E4" s="6">
        <v>4000</v>
      </c>
    </row>
    <row r="5" spans="1:5" x14ac:dyDescent="0.45">
      <c r="A5" t="s">
        <v>1</v>
      </c>
      <c r="B5" s="1">
        <v>45390.375</v>
      </c>
      <c r="C5" s="1">
        <v>45394.708333333336</v>
      </c>
      <c r="D5" s="9">
        <f t="shared" si="0"/>
        <v>5</v>
      </c>
      <c r="E5" s="6">
        <v>3500</v>
      </c>
    </row>
    <row r="6" spans="1:5" x14ac:dyDescent="0.45">
      <c r="A6" t="s">
        <v>2</v>
      </c>
      <c r="B6" s="1">
        <v>45397.375</v>
      </c>
      <c r="C6" s="1">
        <v>45400.708333333336</v>
      </c>
      <c r="D6" s="9">
        <f t="shared" si="0"/>
        <v>4</v>
      </c>
      <c r="E6" s="6">
        <v>3000</v>
      </c>
    </row>
    <row r="7" spans="1:5" x14ac:dyDescent="0.45">
      <c r="A7" t="s">
        <v>3</v>
      </c>
      <c r="B7" s="1">
        <v>45404.333333333336</v>
      </c>
      <c r="C7" s="1">
        <v>45408.708333333336</v>
      </c>
      <c r="D7" s="9">
        <f t="shared" si="0"/>
        <v>5</v>
      </c>
      <c r="E7" s="6">
        <v>3000</v>
      </c>
    </row>
    <row r="8" spans="1:5" x14ac:dyDescent="0.45">
      <c r="A8" t="s">
        <v>4</v>
      </c>
      <c r="B8" s="1">
        <v>45411.375</v>
      </c>
      <c r="C8" s="1">
        <v>45415.708333333336</v>
      </c>
      <c r="D8" s="9">
        <f t="shared" si="0"/>
        <v>5</v>
      </c>
      <c r="E8" s="6">
        <v>3500</v>
      </c>
    </row>
    <row r="9" spans="1:5" x14ac:dyDescent="0.45">
      <c r="A9" t="s">
        <v>46</v>
      </c>
      <c r="B9" s="1">
        <v>45411.375</v>
      </c>
      <c r="C9" s="1">
        <v>45415.708333333336</v>
      </c>
      <c r="D9" s="9">
        <f t="shared" si="0"/>
        <v>5</v>
      </c>
      <c r="E9" s="6">
        <v>3500</v>
      </c>
    </row>
    <row r="10" spans="1:5" x14ac:dyDescent="0.45">
      <c r="A10" t="s">
        <v>5</v>
      </c>
      <c r="B10" s="1">
        <v>45418.333333333336</v>
      </c>
      <c r="C10" s="1">
        <v>45420.708333333336</v>
      </c>
      <c r="D10" s="9">
        <f t="shared" si="0"/>
        <v>3</v>
      </c>
      <c r="E10" s="6">
        <v>3000</v>
      </c>
    </row>
    <row r="11" spans="1:5" x14ac:dyDescent="0.45">
      <c r="A11" t="s">
        <v>6</v>
      </c>
      <c r="B11" s="1">
        <v>45425.375</v>
      </c>
      <c r="C11" s="1">
        <v>45428.708333333336</v>
      </c>
      <c r="D11" s="9">
        <f t="shared" si="0"/>
        <v>4</v>
      </c>
      <c r="E11" s="6">
        <v>3000</v>
      </c>
    </row>
    <row r="12" spans="1:5" x14ac:dyDescent="0.45">
      <c r="A12" t="s">
        <v>8</v>
      </c>
      <c r="B12" s="1">
        <v>45432.375</v>
      </c>
      <c r="C12" s="1">
        <v>45436.708333333336</v>
      </c>
      <c r="D12" s="9">
        <f t="shared" si="0"/>
        <v>5</v>
      </c>
      <c r="E12" s="6">
        <v>3000</v>
      </c>
    </row>
    <row r="13" spans="1:5" x14ac:dyDescent="0.45">
      <c r="A13" t="s">
        <v>43</v>
      </c>
      <c r="B13" s="1">
        <v>45446.375</v>
      </c>
      <c r="C13" s="1">
        <v>45450.708333333336</v>
      </c>
      <c r="D13" s="9">
        <f t="shared" si="0"/>
        <v>5</v>
      </c>
      <c r="E13" s="6">
        <v>3250</v>
      </c>
    </row>
    <row r="14" spans="1:5" x14ac:dyDescent="0.45">
      <c r="A14" t="s">
        <v>42</v>
      </c>
      <c r="B14" s="1">
        <v>45446.375</v>
      </c>
      <c r="C14" s="1">
        <v>45450.708333333336</v>
      </c>
      <c r="D14" s="9">
        <f t="shared" si="0"/>
        <v>5</v>
      </c>
      <c r="E14" s="6">
        <v>3250</v>
      </c>
    </row>
    <row r="15" spans="1:5" x14ac:dyDescent="0.45">
      <c r="A15" t="s">
        <v>7</v>
      </c>
      <c r="B15" s="1">
        <v>45446.375</v>
      </c>
      <c r="C15" s="1">
        <v>45450.708333333336</v>
      </c>
      <c r="D15" s="9">
        <f t="shared" si="0"/>
        <v>5</v>
      </c>
      <c r="E15" s="6">
        <v>4000</v>
      </c>
    </row>
    <row r="16" spans="1:5" x14ac:dyDescent="0.45">
      <c r="A16" t="s">
        <v>9</v>
      </c>
      <c r="B16" s="1">
        <v>45453.375</v>
      </c>
      <c r="C16" s="1">
        <v>45457.708333333336</v>
      </c>
      <c r="D16" s="9">
        <f t="shared" si="0"/>
        <v>5</v>
      </c>
      <c r="E16" s="6">
        <v>3500</v>
      </c>
    </row>
    <row r="17" spans="1:5" x14ac:dyDescent="0.45">
      <c r="A17" t="s">
        <v>10</v>
      </c>
      <c r="B17" s="1">
        <v>45460.375</v>
      </c>
      <c r="C17" s="1">
        <v>45464.708333333336</v>
      </c>
      <c r="D17" s="9">
        <f t="shared" si="0"/>
        <v>5</v>
      </c>
      <c r="E17" s="6">
        <v>4000</v>
      </c>
    </row>
    <row r="18" spans="1:5" x14ac:dyDescent="0.45">
      <c r="A18" t="s">
        <v>11</v>
      </c>
      <c r="B18" s="1">
        <v>45467.333333333336</v>
      </c>
      <c r="C18" s="1">
        <v>45471.708333333336</v>
      </c>
      <c r="D18" s="9">
        <f t="shared" si="0"/>
        <v>5</v>
      </c>
      <c r="E18" s="6">
        <v>3000</v>
      </c>
    </row>
    <row r="19" spans="1:5" x14ac:dyDescent="0.45">
      <c r="A19" t="s">
        <v>12</v>
      </c>
      <c r="B19" s="1">
        <v>45481.375</v>
      </c>
      <c r="C19" s="1">
        <v>45485.708333333336</v>
      </c>
      <c r="D19" s="9">
        <f t="shared" si="0"/>
        <v>5</v>
      </c>
      <c r="E19" s="6">
        <v>3000</v>
      </c>
    </row>
    <row r="20" spans="1:5" x14ac:dyDescent="0.45">
      <c r="A20" t="s">
        <v>13</v>
      </c>
      <c r="B20" s="1">
        <v>45488.333333333336</v>
      </c>
      <c r="C20" s="1">
        <v>45492.708333333336</v>
      </c>
      <c r="D20" s="9">
        <f t="shared" si="0"/>
        <v>5</v>
      </c>
      <c r="E20" s="6">
        <v>3500</v>
      </c>
    </row>
    <row r="21" spans="1:5" x14ac:dyDescent="0.45">
      <c r="A21" t="s">
        <v>14</v>
      </c>
      <c r="B21" s="1">
        <v>45495.375</v>
      </c>
      <c r="C21" s="1">
        <v>45498.708333333336</v>
      </c>
      <c r="D21" s="9">
        <f t="shared" si="0"/>
        <v>4</v>
      </c>
      <c r="E21" s="6">
        <v>3000</v>
      </c>
    </row>
    <row r="22" spans="1:5" x14ac:dyDescent="0.45">
      <c r="A22" t="s">
        <v>15</v>
      </c>
      <c r="B22" s="1">
        <v>45502.375</v>
      </c>
      <c r="C22" s="1">
        <v>45506.708333333336</v>
      </c>
      <c r="D22" s="9">
        <f t="shared" si="0"/>
        <v>5</v>
      </c>
      <c r="E22" s="6">
        <v>3250</v>
      </c>
    </row>
    <row r="23" spans="1:5" x14ac:dyDescent="0.45">
      <c r="A23" t="s">
        <v>16</v>
      </c>
      <c r="B23" s="1">
        <v>45509.375</v>
      </c>
      <c r="C23" s="1">
        <v>45513.708333333336</v>
      </c>
      <c r="D23" s="9">
        <f t="shared" si="0"/>
        <v>5</v>
      </c>
      <c r="E23" s="6">
        <v>3500</v>
      </c>
    </row>
    <row r="24" spans="1:5" x14ac:dyDescent="0.45">
      <c r="A24" t="s">
        <v>17</v>
      </c>
      <c r="B24" s="1">
        <v>45516.375</v>
      </c>
      <c r="C24" s="1">
        <v>45520.708333333336</v>
      </c>
      <c r="D24" s="9">
        <f t="shared" si="0"/>
        <v>5</v>
      </c>
      <c r="E24" s="6">
        <v>3500</v>
      </c>
    </row>
    <row r="25" spans="1:5" x14ac:dyDescent="0.45">
      <c r="A25" t="s">
        <v>18</v>
      </c>
      <c r="B25" s="1">
        <v>45516.375</v>
      </c>
      <c r="C25" s="1">
        <v>45520.708333333336</v>
      </c>
      <c r="D25" s="9">
        <f t="shared" si="0"/>
        <v>5</v>
      </c>
      <c r="E25" s="6">
        <v>3000</v>
      </c>
    </row>
    <row r="26" spans="1:5" x14ac:dyDescent="0.45">
      <c r="A26" t="s">
        <v>19</v>
      </c>
      <c r="B26" s="1">
        <v>45523.333333333336</v>
      </c>
      <c r="C26" s="1">
        <v>45526.708333333336</v>
      </c>
      <c r="D26" s="9">
        <f t="shared" si="0"/>
        <v>4</v>
      </c>
      <c r="E26" s="6">
        <v>3000</v>
      </c>
    </row>
    <row r="27" spans="1:5" x14ac:dyDescent="0.45">
      <c r="A27" t="s">
        <v>20</v>
      </c>
      <c r="B27" s="1">
        <v>45530.375</v>
      </c>
      <c r="C27" s="1">
        <v>45534.708333333336</v>
      </c>
      <c r="D27" s="9">
        <f t="shared" si="0"/>
        <v>5</v>
      </c>
      <c r="E27" s="6">
        <v>3500</v>
      </c>
    </row>
    <row r="28" spans="1:5" x14ac:dyDescent="0.45">
      <c r="A28" t="s">
        <v>21</v>
      </c>
      <c r="B28" s="1">
        <v>45544.375</v>
      </c>
      <c r="C28" s="1">
        <v>45548.708333333336</v>
      </c>
      <c r="D28" s="9">
        <f t="shared" si="0"/>
        <v>5</v>
      </c>
      <c r="E28" s="6">
        <v>3000</v>
      </c>
    </row>
    <row r="29" spans="1:5" x14ac:dyDescent="0.45">
      <c r="A29" t="s">
        <v>22</v>
      </c>
      <c r="B29" s="1">
        <v>45551.333333333336</v>
      </c>
      <c r="C29" s="1">
        <v>45555.708333333336</v>
      </c>
      <c r="D29" s="9">
        <f t="shared" si="0"/>
        <v>5</v>
      </c>
      <c r="E29" s="6">
        <v>3000</v>
      </c>
    </row>
    <row r="30" spans="1:5" x14ac:dyDescent="0.45">
      <c r="A30" t="s">
        <v>24</v>
      </c>
      <c r="B30" s="1">
        <v>45558.333333333336</v>
      </c>
      <c r="C30" s="1">
        <v>45562.708333333336</v>
      </c>
      <c r="D30" s="9">
        <f t="shared" si="0"/>
        <v>5</v>
      </c>
      <c r="E30" s="6">
        <v>3000</v>
      </c>
    </row>
    <row r="31" spans="1:5" x14ac:dyDescent="0.45">
      <c r="A31" t="s">
        <v>44</v>
      </c>
      <c r="B31" s="1">
        <v>45558.375</v>
      </c>
      <c r="C31" s="1">
        <v>45562.708333333336</v>
      </c>
      <c r="D31" s="9">
        <f t="shared" si="0"/>
        <v>5</v>
      </c>
      <c r="E31" s="6">
        <v>3250</v>
      </c>
    </row>
    <row r="32" spans="1:5" x14ac:dyDescent="0.45">
      <c r="A32" t="s">
        <v>41</v>
      </c>
      <c r="B32" s="1">
        <v>45558.375</v>
      </c>
      <c r="C32" s="1">
        <v>45562.708333333336</v>
      </c>
      <c r="D32" s="9">
        <f t="shared" si="0"/>
        <v>5</v>
      </c>
      <c r="E32" s="6">
        <v>3250</v>
      </c>
    </row>
    <row r="33" spans="1:5" x14ac:dyDescent="0.45">
      <c r="A33" t="s">
        <v>23</v>
      </c>
      <c r="B33" s="1">
        <v>45558.375</v>
      </c>
      <c r="C33" s="1">
        <v>45562.708333333336</v>
      </c>
      <c r="D33" s="9">
        <f t="shared" si="0"/>
        <v>5</v>
      </c>
      <c r="E33" s="6">
        <v>4000</v>
      </c>
    </row>
    <row r="34" spans="1:5" x14ac:dyDescent="0.45">
      <c r="A34" t="s">
        <v>25</v>
      </c>
      <c r="B34" s="1">
        <v>45565.375</v>
      </c>
      <c r="C34" s="1">
        <v>45569.708333333336</v>
      </c>
      <c r="D34" s="9">
        <f t="shared" si="0"/>
        <v>5</v>
      </c>
      <c r="E34" s="6">
        <v>3500</v>
      </c>
    </row>
    <row r="35" spans="1:5" x14ac:dyDescent="0.45">
      <c r="A35" t="s">
        <v>26</v>
      </c>
      <c r="B35" s="1">
        <v>45565.375</v>
      </c>
      <c r="C35" s="1">
        <v>45569.708333333336</v>
      </c>
      <c r="D35" s="9">
        <f t="shared" si="0"/>
        <v>5</v>
      </c>
      <c r="E35" s="6">
        <v>3500</v>
      </c>
    </row>
    <row r="36" spans="1:5" x14ac:dyDescent="0.45">
      <c r="A36" t="s">
        <v>27</v>
      </c>
      <c r="B36" s="1">
        <v>45572.375</v>
      </c>
      <c r="C36" s="1">
        <v>45575.708333333336</v>
      </c>
      <c r="D36" s="9">
        <f t="shared" si="0"/>
        <v>4</v>
      </c>
      <c r="E36" s="6">
        <v>3000</v>
      </c>
    </row>
    <row r="37" spans="1:5" x14ac:dyDescent="0.45">
      <c r="A37" t="s">
        <v>28</v>
      </c>
      <c r="B37" s="1">
        <v>45572.375</v>
      </c>
      <c r="C37" s="1">
        <v>45576.708333333336</v>
      </c>
      <c r="D37" s="9">
        <f t="shared" si="0"/>
        <v>5</v>
      </c>
      <c r="E37" s="6">
        <v>3500</v>
      </c>
    </row>
    <row r="38" spans="1:5" x14ac:dyDescent="0.45">
      <c r="A38" t="s">
        <v>29</v>
      </c>
      <c r="B38" s="1">
        <v>45579.333333333336</v>
      </c>
      <c r="C38" s="1">
        <v>45582.708333333336</v>
      </c>
      <c r="D38" s="9">
        <f t="shared" si="0"/>
        <v>4</v>
      </c>
      <c r="E38" s="6">
        <v>3000</v>
      </c>
    </row>
    <row r="39" spans="1:5" x14ac:dyDescent="0.45">
      <c r="A39" t="s">
        <v>30</v>
      </c>
      <c r="B39" s="1">
        <v>45586.375</v>
      </c>
      <c r="C39" s="1">
        <v>45589.708333333336</v>
      </c>
      <c r="D39" s="9">
        <f t="shared" si="0"/>
        <v>4</v>
      </c>
      <c r="E39" s="6">
        <v>3500</v>
      </c>
    </row>
    <row r="40" spans="1:5" x14ac:dyDescent="0.45">
      <c r="A40" t="s">
        <v>31</v>
      </c>
      <c r="B40" s="1">
        <v>45586.375</v>
      </c>
      <c r="C40" s="1">
        <v>45590.708333333336</v>
      </c>
      <c r="D40" s="9">
        <f t="shared" si="0"/>
        <v>5</v>
      </c>
      <c r="E40" s="6">
        <v>4000</v>
      </c>
    </row>
    <row r="41" spans="1:5" x14ac:dyDescent="0.45">
      <c r="A41" t="s">
        <v>32</v>
      </c>
      <c r="B41" s="1">
        <v>45586.375</v>
      </c>
      <c r="C41" s="1">
        <v>45588.708333333336</v>
      </c>
      <c r="D41" s="9">
        <f t="shared" si="0"/>
        <v>3</v>
      </c>
      <c r="E41" s="6">
        <v>3500</v>
      </c>
    </row>
    <row r="42" spans="1:5" x14ac:dyDescent="0.45">
      <c r="A42" t="s">
        <v>33</v>
      </c>
      <c r="B42" s="1">
        <v>45600.375</v>
      </c>
      <c r="C42" s="1">
        <v>45604.708333333336</v>
      </c>
      <c r="D42" s="9">
        <f t="shared" si="0"/>
        <v>5</v>
      </c>
      <c r="E42" s="6">
        <v>3500</v>
      </c>
    </row>
    <row r="43" spans="1:5" x14ac:dyDescent="0.45">
      <c r="A43" t="s">
        <v>45</v>
      </c>
      <c r="B43" s="1">
        <v>45607.375</v>
      </c>
      <c r="C43" s="1">
        <v>45611.708333333336</v>
      </c>
      <c r="D43" s="9">
        <f t="shared" si="0"/>
        <v>5</v>
      </c>
      <c r="E43" s="6">
        <v>3250</v>
      </c>
    </row>
    <row r="44" spans="1:5" x14ac:dyDescent="0.45">
      <c r="A44" t="s">
        <v>40</v>
      </c>
      <c r="B44" s="1">
        <v>45607.375</v>
      </c>
      <c r="C44" s="1">
        <v>45611.708333333336</v>
      </c>
      <c r="D44" s="9">
        <f t="shared" si="0"/>
        <v>5</v>
      </c>
      <c r="E44" s="6">
        <v>3250</v>
      </c>
    </row>
    <row r="45" spans="1:5" x14ac:dyDescent="0.45">
      <c r="A45" t="s">
        <v>35</v>
      </c>
      <c r="B45" s="1">
        <v>45607.375</v>
      </c>
      <c r="C45" s="1">
        <v>45611.708333333336</v>
      </c>
      <c r="D45" s="9">
        <f t="shared" si="0"/>
        <v>5</v>
      </c>
      <c r="E45" s="6">
        <v>4000</v>
      </c>
    </row>
    <row r="46" spans="1:5" x14ac:dyDescent="0.45">
      <c r="A46" t="s">
        <v>34</v>
      </c>
      <c r="B46" s="1">
        <v>45614.375</v>
      </c>
      <c r="C46" s="1">
        <v>45618.708333333336</v>
      </c>
      <c r="D46" s="9">
        <f t="shared" si="0"/>
        <v>5</v>
      </c>
      <c r="E46" s="6">
        <v>3000</v>
      </c>
    </row>
    <row r="47" spans="1:5" x14ac:dyDescent="0.45">
      <c r="A47" t="s">
        <v>36</v>
      </c>
      <c r="B47" s="1">
        <v>45614.375</v>
      </c>
      <c r="C47" s="1">
        <v>45617.708333333336</v>
      </c>
      <c r="D47" s="9">
        <f t="shared" si="0"/>
        <v>4</v>
      </c>
      <c r="E47" s="6">
        <v>3000</v>
      </c>
    </row>
    <row r="48" spans="1:5" x14ac:dyDescent="0.45">
      <c r="A48" t="s">
        <v>37</v>
      </c>
      <c r="B48" s="1">
        <v>45628.333333333336</v>
      </c>
      <c r="C48" s="1">
        <v>45631.708333333336</v>
      </c>
      <c r="D48" s="9">
        <f t="shared" si="0"/>
        <v>4</v>
      </c>
      <c r="E48" s="6">
        <v>3000</v>
      </c>
    </row>
    <row r="49" spans="1:5" x14ac:dyDescent="0.45">
      <c r="A49" t="s">
        <v>38</v>
      </c>
      <c r="B49" s="1">
        <v>45635.333333333336</v>
      </c>
      <c r="C49" s="1">
        <v>45637.708333333336</v>
      </c>
      <c r="D49" s="9">
        <f t="shared" si="0"/>
        <v>3</v>
      </c>
      <c r="E49" s="6">
        <v>3000</v>
      </c>
    </row>
    <row r="50" spans="1:5" x14ac:dyDescent="0.45">
      <c r="A50" t="s">
        <v>39</v>
      </c>
      <c r="B50" s="1">
        <v>45642</v>
      </c>
      <c r="C50" s="1">
        <v>45646</v>
      </c>
      <c r="D50" s="9">
        <f t="shared" si="0"/>
        <v>4</v>
      </c>
      <c r="E50" s="6">
        <v>3000</v>
      </c>
    </row>
  </sheetData>
  <sortState xmlns:xlrd2="http://schemas.microsoft.com/office/spreadsheetml/2017/richdata2" ref="A3:C50">
    <sortCondition ref="B3:B50"/>
  </sortState>
  <mergeCells count="1"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Schedule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Manny Varela</cp:lastModifiedBy>
  <dcterms:created xsi:type="dcterms:W3CDTF">2024-04-23T19:07:02Z</dcterms:created>
  <dcterms:modified xsi:type="dcterms:W3CDTF">2024-04-25T18:51:42Z</dcterms:modified>
</cp:coreProperties>
</file>